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<sst xmlns="http://schemas.openxmlformats.org/spreadsheetml/2006/main" count="63" uniqueCount="63">
  <si>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</si>
  <si>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</si>
  <si>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</si>
  <si>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</si>
  <si>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>C1_Resin 1N/s Linear Acceleration</t>
  </si>
  <si>
    <t>Device</t>
  </si>
  <si>
    <t>LUMiFrac 2001-90 (8 channels). FW: 1.0.0.23. Temperature regulated</t>
  </si>
  <si>
    <t>Comments</t>
  </si>
  <si>
    <t xml:space="preserve">Resin Dwell Time: 24h
Duplocoll Dwell Time: 20h on sample units (incl. support sheets)
27N Clamps (Batch B)</t>
  </si>
  <si>
    <t>Recorded</t>
  </si>
  <si>
    <t>09.08.2024 11:37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</si>
  <si>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</si>
  <si>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</si>
  <si>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</si>
  <si>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</si>
  <si>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</si>
  <si>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</si>
  <si>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</si>
  <si>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</si>
  <si>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</si>
  <si>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</si>
  <si>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</si>
  <si>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</si>
  <si>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</si>
  <si>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</si>
  <si>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</si>
  <si>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</si>
  <si>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</si>
  <si>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</si>
  <si>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</si>
  <si>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</si>
  <si>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</si>
  <si>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</si>
  <si>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</si>
  <si>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</si>
  <si>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</si>
  <si>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</si>
  <si>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</si>
  <si>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</si>
  <si>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1N/s-K1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</si>
  <si>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</si>
  <si>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</si>
  <si>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</si>
  <si>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</si>
  <si>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</si>
  <si>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</si>
  <si>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</si>
  <si>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</si>
  <si>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</si>
  <si>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</si>
  <si>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</si>
  <si>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</si>
  <si>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1N/s-K5</t>
  </si>
  <si>
    <t>00:03:00</t>
  </si>
  <si>
    <t>Linear Load</t>
  </si>
  <si>
    <t>1N/s-K3</t>
  </si>
  <si>
    <t>1N/s-K7</t>
  </si>
  <si>
    <t>1N/s-K2</t>
  </si>
  <si>
    <t>1N/s-K6</t>
  </si>
  <si>
    <t>1N/s-K4</t>
  </si>
  <si>
    <t>1N/s-K8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</si>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</sst>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Status'!$A$2:$A$191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Status'!$B$2:$B$191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Status'!$C$2:$C$191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63.090042114257813</v>
      </c>
      <c r="D8" s="10">
        <v>0.80328547954559326</v>
      </c>
      <c r="E8" s="12">
        <v>116.50668334960938</v>
      </c>
      <c r="F8" s="4">
        <v>61.590000152587891</v>
      </c>
      <c r="G8" s="12">
        <v>2009.62646484375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60.58154296875</v>
      </c>
      <c r="D9" s="10">
        <v>0.7713463306427002</v>
      </c>
      <c r="E9" s="12">
        <v>111.87429809570313</v>
      </c>
      <c r="F9" s="4">
        <v>58.970001220703125</v>
      </c>
      <c r="G9" s="12">
        <v>1969.26904296875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1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54.138298034667969</v>
      </c>
      <c r="D10" s="10">
        <v>0.68930858373641968</v>
      </c>
      <c r="E10" s="12">
        <v>99.9757308959961</v>
      </c>
      <c r="F10" s="4">
        <v>52.389999389648438</v>
      </c>
      <c r="G10" s="12">
        <v>1861.6036376953125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60.356708526611328</v>
      </c>
      <c r="D11" s="10">
        <v>0.76848369836807251</v>
      </c>
      <c r="E11" s="12">
        <v>111.45911407470705</v>
      </c>
      <c r="F11" s="4">
        <v>58.720001220703125</v>
      </c>
      <c r="G11" s="12">
        <v>1965.611572265625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74.810859680175781</v>
      </c>
      <c r="D12" s="10">
        <v>0.95251923799514771</v>
      </c>
      <c r="E12" s="12">
        <v>138.15119934082031</v>
      </c>
      <c r="F12" s="4">
        <v>73.699996948242188</v>
      </c>
      <c r="G12" s="12">
        <v>2188.352294921875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60.9663200378418</v>
      </c>
      <c r="D13" s="10">
        <v>0.77624547481536865</v>
      </c>
      <c r="E13" s="12">
        <v>112.58486175537108</v>
      </c>
      <c r="F13" s="4">
        <v>59.439998626708984</v>
      </c>
      <c r="G13" s="12">
        <v>1975.512939453125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75.737014770507813</v>
      </c>
      <c r="D14" s="10">
        <v>0.96431136131286621</v>
      </c>
      <c r="E14" s="12">
        <v>139.86151123046875</v>
      </c>
      <c r="F14" s="4">
        <v>74.339996337890625</v>
      </c>
      <c r="G14" s="12">
        <v>2201.8564453125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47.198215484619141</v>
      </c>
      <c r="D15" s="10">
        <v>0.60094493627548218</v>
      </c>
      <c r="E15" s="12">
        <v>87.159675598144531</v>
      </c>
      <c r="F15" s="4">
        <v>45.290000915527344</v>
      </c>
      <c r="G15" s="12">
        <v>1738.19189453125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62.109875202178955</v>
      </c>
      <c r="D16" s="11">
        <f t="shared" si="0"/>
        <v>0.7908056378364563</v>
      </c>
      <c r="E16" s="11">
        <f t="shared" si="0"/>
        <v>114.69663429260254</v>
      </c>
      <c r="F16" s="5">
        <f t="shared" si="0"/>
        <v>60.554999351501465</v>
      </c>
      <c r="G16" s="13">
        <f t="shared" si="0"/>
        <v>1988.7530364990234</v>
      </c>
      <c r="H16" s="3"/>
    </row>
    <row r="17">
      <c r="A17" s="0" t="s">
        <v>62</v>
      </c>
      <c r="C17" s="8">
        <f>STDEV(C8:C15)</f>
        <v>9.566275704580903</v>
      </c>
      <c r="D17" s="10">
        <f>STDEV(D8:D15)</f>
        <v>0.12180132591229134</v>
      </c>
      <c r="E17" s="10">
        <f>STDEV(E8:E15)</f>
        <v>17.665785023432491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2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0.18000000715255737</v>
      </c>
      <c r="B2" s="0">
        <v>0</v>
      </c>
      <c r="C2" s="24">
        <v>23.5</v>
      </c>
    </row>
    <row r="3">
      <c r="A3" s="23">
        <v>0.60000002384185791</v>
      </c>
      <c r="B3" s="0">
        <v>0</v>
      </c>
      <c r="C3" s="24">
        <v>23.5</v>
      </c>
    </row>
    <row r="4">
      <c r="A4" s="23">
        <v>1</v>
      </c>
      <c r="B4" s="0">
        <v>0</v>
      </c>
      <c r="C4" s="24">
        <v>23.5</v>
      </c>
    </row>
    <row r="5">
      <c r="A5" s="23">
        <v>1.4099999666213989</v>
      </c>
      <c r="B5" s="0">
        <v>204</v>
      </c>
      <c r="C5" s="24">
        <v>23.399999618530273</v>
      </c>
    </row>
    <row r="6">
      <c r="A6" s="23">
        <v>1.8200000524520874</v>
      </c>
      <c r="B6" s="0">
        <v>288</v>
      </c>
      <c r="C6" s="24">
        <v>23.399999618530273</v>
      </c>
    </row>
    <row r="7">
      <c r="A7" s="23">
        <v>2.2200000286102295</v>
      </c>
      <c r="B7" s="0">
        <v>349</v>
      </c>
      <c r="C7" s="24">
        <v>23.399999618530273</v>
      </c>
    </row>
    <row r="8">
      <c r="A8" s="23">
        <v>2.630000114440918</v>
      </c>
      <c r="B8" s="0">
        <v>378</v>
      </c>
      <c r="C8" s="24">
        <v>23.399999618530273</v>
      </c>
    </row>
    <row r="9">
      <c r="A9" s="23">
        <v>3.0399999618530273</v>
      </c>
      <c r="B9" s="0">
        <v>420</v>
      </c>
      <c r="C9" s="24">
        <v>23.399999618530273</v>
      </c>
    </row>
    <row r="10">
      <c r="A10" s="23">
        <v>3.440000057220459</v>
      </c>
      <c r="B10" s="0">
        <v>452</v>
      </c>
      <c r="C10" s="24">
        <v>23.399999618530273</v>
      </c>
    </row>
    <row r="11">
      <c r="A11" s="23">
        <v>3.8399999141693115</v>
      </c>
      <c r="B11" s="0">
        <v>479</v>
      </c>
      <c r="C11" s="24">
        <v>23.399999618530273</v>
      </c>
    </row>
    <row r="12">
      <c r="A12" s="23">
        <v>4.25</v>
      </c>
      <c r="B12" s="0">
        <v>512</v>
      </c>
      <c r="C12" s="24">
        <v>23.399999618530273</v>
      </c>
    </row>
    <row r="13">
      <c r="A13" s="23">
        <v>4.6599998474121094</v>
      </c>
      <c r="B13" s="0">
        <v>536</v>
      </c>
      <c r="C13" s="24">
        <v>23.399999618530273</v>
      </c>
    </row>
    <row r="14">
      <c r="A14" s="23">
        <v>5.059999942779541</v>
      </c>
      <c r="B14" s="0">
        <v>565</v>
      </c>
      <c r="C14" s="24">
        <v>23.399999618530273</v>
      </c>
    </row>
    <row r="15">
      <c r="A15" s="23">
        <v>5.46999979019165</v>
      </c>
      <c r="B15" s="0">
        <v>588</v>
      </c>
      <c r="C15" s="24">
        <v>23.399999618530273</v>
      </c>
    </row>
    <row r="16">
      <c r="A16" s="23">
        <v>5.880000114440918</v>
      </c>
      <c r="B16" s="0">
        <v>610</v>
      </c>
      <c r="C16" s="24">
        <v>23.399999618530273</v>
      </c>
    </row>
    <row r="17">
      <c r="A17" s="23">
        <v>6.2899999618530273</v>
      </c>
      <c r="B17" s="0">
        <v>631</v>
      </c>
      <c r="C17" s="24">
        <v>23.399999618530273</v>
      </c>
    </row>
    <row r="18">
      <c r="A18" s="23">
        <v>6.6999998092651367</v>
      </c>
      <c r="B18" s="0">
        <v>651</v>
      </c>
      <c r="C18" s="24">
        <v>23.200000762939453</v>
      </c>
    </row>
    <row r="19">
      <c r="A19" s="23">
        <v>7.0999999046325684</v>
      </c>
      <c r="B19" s="0">
        <v>682</v>
      </c>
      <c r="C19" s="24">
        <v>23.200000762939453</v>
      </c>
    </row>
    <row r="20">
      <c r="A20" s="23">
        <v>7.5100002288818359</v>
      </c>
      <c r="B20" s="0">
        <v>698</v>
      </c>
      <c r="C20" s="24">
        <v>23.200000762939453</v>
      </c>
    </row>
    <row r="21">
      <c r="A21" s="23">
        <v>7.9099998474121094</v>
      </c>
      <c r="B21" s="0">
        <v>718</v>
      </c>
      <c r="C21" s="24">
        <v>23.200000762939453</v>
      </c>
    </row>
    <row r="22">
      <c r="A22" s="23">
        <v>8.3199996948242188</v>
      </c>
      <c r="B22" s="0">
        <v>736</v>
      </c>
      <c r="C22" s="24">
        <v>23.200000762939453</v>
      </c>
    </row>
    <row r="23">
      <c r="A23" s="23">
        <v>8.7299995422363281</v>
      </c>
      <c r="B23" s="0">
        <v>753</v>
      </c>
      <c r="C23" s="24">
        <v>23.200000762939453</v>
      </c>
    </row>
    <row r="24">
      <c r="A24" s="23">
        <v>9.130000114440918</v>
      </c>
      <c r="B24" s="0">
        <v>771</v>
      </c>
      <c r="C24" s="24">
        <v>23.200000762939453</v>
      </c>
    </row>
    <row r="25">
      <c r="A25" s="23">
        <v>9.5399999618530273</v>
      </c>
      <c r="B25" s="0">
        <v>791</v>
      </c>
      <c r="C25" s="24">
        <v>23.200000762939453</v>
      </c>
    </row>
    <row r="26">
      <c r="A26" s="23">
        <v>9.9499998092651367</v>
      </c>
      <c r="B26" s="0">
        <v>810</v>
      </c>
      <c r="C26" s="24">
        <v>23.200000762939453</v>
      </c>
    </row>
    <row r="27">
      <c r="A27" s="23">
        <v>10.359999656677246</v>
      </c>
      <c r="B27" s="0">
        <v>825</v>
      </c>
      <c r="C27" s="24">
        <v>23.200000762939453</v>
      </c>
    </row>
    <row r="28">
      <c r="A28" s="23">
        <v>10.770000457763672</v>
      </c>
      <c r="B28" s="0">
        <v>841</v>
      </c>
      <c r="C28" s="24">
        <v>23.200000762939453</v>
      </c>
    </row>
    <row r="29">
      <c r="A29" s="23">
        <v>11.170000076293945</v>
      </c>
      <c r="B29" s="0">
        <v>855</v>
      </c>
      <c r="C29" s="24">
        <v>23.200000762939453</v>
      </c>
    </row>
    <row r="30">
      <c r="A30" s="23">
        <v>11.569999694824219</v>
      </c>
      <c r="B30" s="0">
        <v>869</v>
      </c>
      <c r="C30" s="24">
        <v>23</v>
      </c>
    </row>
    <row r="31">
      <c r="A31" s="23">
        <v>11.979999542236328</v>
      </c>
      <c r="B31" s="0">
        <v>886</v>
      </c>
      <c r="C31" s="24">
        <v>23</v>
      </c>
    </row>
    <row r="32">
      <c r="A32" s="23">
        <v>12.390000343322754</v>
      </c>
      <c r="B32" s="0">
        <v>905</v>
      </c>
      <c r="C32" s="24">
        <v>23</v>
      </c>
    </row>
    <row r="33">
      <c r="A33" s="23">
        <v>12.789999961853027</v>
      </c>
      <c r="B33" s="0">
        <v>918</v>
      </c>
      <c r="C33" s="24">
        <v>23</v>
      </c>
    </row>
    <row r="34">
      <c r="A34" s="23">
        <v>13.199999809265137</v>
      </c>
      <c r="B34" s="0">
        <v>931</v>
      </c>
      <c r="C34" s="24">
        <v>23</v>
      </c>
    </row>
    <row r="35">
      <c r="A35" s="23">
        <v>13.5600004196167</v>
      </c>
      <c r="B35" s="0">
        <v>946</v>
      </c>
      <c r="C35" s="24">
        <v>23</v>
      </c>
    </row>
    <row r="36">
      <c r="A36" s="23">
        <v>13.970000267028809</v>
      </c>
      <c r="B36" s="0">
        <v>959</v>
      </c>
      <c r="C36" s="24">
        <v>23</v>
      </c>
    </row>
    <row r="37">
      <c r="A37" s="23">
        <v>14.399999618530273</v>
      </c>
      <c r="B37" s="0">
        <v>973</v>
      </c>
      <c r="C37" s="24">
        <v>23</v>
      </c>
    </row>
    <row r="38">
      <c r="A38" s="23">
        <v>14.8100004196167</v>
      </c>
      <c r="B38" s="0">
        <v>993</v>
      </c>
      <c r="C38" s="24">
        <v>23</v>
      </c>
    </row>
    <row r="39">
      <c r="A39" s="23">
        <v>15.220000267028809</v>
      </c>
      <c r="B39" s="0">
        <v>1007</v>
      </c>
      <c r="C39" s="24">
        <v>23</v>
      </c>
    </row>
    <row r="40">
      <c r="A40" s="23">
        <v>15.619999885559082</v>
      </c>
      <c r="B40" s="0">
        <v>1019</v>
      </c>
      <c r="C40" s="24">
        <v>23</v>
      </c>
    </row>
    <row r="41">
      <c r="A41" s="23">
        <v>16.030000686645508</v>
      </c>
      <c r="B41" s="0">
        <v>1032</v>
      </c>
      <c r="C41" s="24">
        <v>23</v>
      </c>
    </row>
    <row r="42">
      <c r="A42" s="23">
        <v>16.389999389648438</v>
      </c>
      <c r="B42" s="0">
        <v>1043</v>
      </c>
      <c r="C42" s="24">
        <v>22.700000762939453</v>
      </c>
    </row>
    <row r="43">
      <c r="A43" s="23">
        <v>16.799999237060547</v>
      </c>
      <c r="B43" s="0">
        <v>1054</v>
      </c>
      <c r="C43" s="24">
        <v>22.700000762939453</v>
      </c>
    </row>
    <row r="44">
      <c r="A44" s="23">
        <v>17.200000762939453</v>
      </c>
      <c r="B44" s="0">
        <v>1066</v>
      </c>
      <c r="C44" s="24">
        <v>22.700000762939453</v>
      </c>
    </row>
    <row r="45">
      <c r="A45" s="23">
        <v>17.649999618530273</v>
      </c>
      <c r="B45" s="0">
        <v>1082</v>
      </c>
      <c r="C45" s="24">
        <v>22.700000762939453</v>
      </c>
    </row>
    <row r="46">
      <c r="A46" s="23">
        <v>18.059999465942383</v>
      </c>
      <c r="B46" s="0">
        <v>1095</v>
      </c>
      <c r="C46" s="24">
        <v>22.700000762939453</v>
      </c>
    </row>
    <row r="47">
      <c r="A47" s="23">
        <v>18.459999084472656</v>
      </c>
      <c r="B47" s="0">
        <v>1107</v>
      </c>
      <c r="C47" s="24">
        <v>22.700000762939453</v>
      </c>
    </row>
    <row r="48">
      <c r="A48" s="23">
        <v>18.8700008392334</v>
      </c>
      <c r="B48" s="0">
        <v>1116</v>
      </c>
      <c r="C48" s="24">
        <v>22.700000762939453</v>
      </c>
    </row>
    <row r="49">
      <c r="A49" s="23">
        <v>19.270000457763672</v>
      </c>
      <c r="B49" s="0">
        <v>1129</v>
      </c>
      <c r="C49" s="24">
        <v>22.700000762939453</v>
      </c>
    </row>
    <row r="50">
      <c r="A50" s="23">
        <v>19.639999389648438</v>
      </c>
      <c r="B50" s="0">
        <v>1138</v>
      </c>
      <c r="C50" s="24">
        <v>22.700000762939453</v>
      </c>
    </row>
    <row r="51">
      <c r="A51" s="23">
        <v>20.040000915527344</v>
      </c>
      <c r="B51" s="0">
        <v>1152</v>
      </c>
      <c r="C51" s="24">
        <v>22.700000762939453</v>
      </c>
    </row>
    <row r="52">
      <c r="A52" s="23">
        <v>20.5</v>
      </c>
      <c r="B52" s="0">
        <v>1167</v>
      </c>
      <c r="C52" s="24">
        <v>22.700000762939453</v>
      </c>
    </row>
    <row r="53">
      <c r="A53" s="23">
        <v>20.899999618530273</v>
      </c>
      <c r="B53" s="0">
        <v>1178</v>
      </c>
      <c r="C53" s="24">
        <v>22.700000762939453</v>
      </c>
    </row>
    <row r="54">
      <c r="A54" s="23">
        <v>21.299999237060547</v>
      </c>
      <c r="B54" s="0">
        <v>1188</v>
      </c>
      <c r="C54" s="24">
        <v>22.299999237060547</v>
      </c>
    </row>
    <row r="55">
      <c r="A55" s="23">
        <v>21.709999084472656</v>
      </c>
      <c r="B55" s="0">
        <v>1201</v>
      </c>
      <c r="C55" s="24">
        <v>22.299999237060547</v>
      </c>
    </row>
    <row r="56">
      <c r="A56" s="23">
        <v>22.1200008392334</v>
      </c>
      <c r="B56" s="0">
        <v>1212</v>
      </c>
      <c r="C56" s="24">
        <v>22.299999237060547</v>
      </c>
    </row>
    <row r="57">
      <c r="A57" s="23">
        <v>22.489999771118164</v>
      </c>
      <c r="B57" s="0">
        <v>1223</v>
      </c>
      <c r="C57" s="24">
        <v>22.299999237060547</v>
      </c>
    </row>
    <row r="58">
      <c r="A58" s="23">
        <v>22.889999389648438</v>
      </c>
      <c r="B58" s="0">
        <v>1233</v>
      </c>
      <c r="C58" s="24">
        <v>22.299999237060547</v>
      </c>
    </row>
    <row r="59">
      <c r="A59" s="23">
        <v>23.290000915527344</v>
      </c>
      <c r="B59" s="0">
        <v>1247</v>
      </c>
      <c r="C59" s="24">
        <v>22.299999237060547</v>
      </c>
    </row>
    <row r="60">
      <c r="A60" s="23">
        <v>23.690000534057617</v>
      </c>
      <c r="B60" s="0">
        <v>1258</v>
      </c>
      <c r="C60" s="24">
        <v>22.299999237060547</v>
      </c>
    </row>
    <row r="61">
      <c r="A61" s="23">
        <v>24.100000381469727</v>
      </c>
      <c r="B61" s="0">
        <v>1266</v>
      </c>
      <c r="C61" s="24">
        <v>22.299999237060547</v>
      </c>
    </row>
    <row r="62">
      <c r="A62" s="23">
        <v>24.510000228881836</v>
      </c>
      <c r="B62" s="0">
        <v>1277</v>
      </c>
      <c r="C62" s="24">
        <v>22.299999237060547</v>
      </c>
    </row>
    <row r="63">
      <c r="A63" s="23">
        <v>24.909999847412109</v>
      </c>
      <c r="B63" s="0">
        <v>1288</v>
      </c>
      <c r="C63" s="24">
        <v>22.299999237060547</v>
      </c>
    </row>
    <row r="64">
      <c r="A64" s="23">
        <v>25.319999694824219</v>
      </c>
      <c r="B64" s="0">
        <v>1297</v>
      </c>
      <c r="C64" s="24">
        <v>22.299999237060547</v>
      </c>
    </row>
    <row r="65">
      <c r="A65" s="23">
        <v>25.729999542236328</v>
      </c>
      <c r="B65" s="0">
        <v>1307</v>
      </c>
      <c r="C65" s="24">
        <v>22.299999237060547</v>
      </c>
    </row>
    <row r="66">
      <c r="A66" s="23">
        <v>26.1299991607666</v>
      </c>
      <c r="B66" s="0">
        <v>1320</v>
      </c>
      <c r="C66" s="24">
        <v>22.299999237060547</v>
      </c>
    </row>
    <row r="67">
      <c r="A67" s="23">
        <v>26.540000915527344</v>
      </c>
      <c r="B67" s="0">
        <v>1331</v>
      </c>
      <c r="C67" s="24">
        <v>22</v>
      </c>
    </row>
    <row r="68">
      <c r="A68" s="23">
        <v>26.950000762939453</v>
      </c>
      <c r="B68" s="0">
        <v>1339</v>
      </c>
      <c r="C68" s="24">
        <v>22</v>
      </c>
    </row>
    <row r="69">
      <c r="A69" s="23">
        <v>27.340000152587891</v>
      </c>
      <c r="B69" s="0">
        <v>1351</v>
      </c>
      <c r="C69" s="24">
        <v>22</v>
      </c>
    </row>
    <row r="70">
      <c r="A70" s="23">
        <v>27.75</v>
      </c>
      <c r="B70" s="0">
        <v>1359</v>
      </c>
      <c r="C70" s="24">
        <v>22</v>
      </c>
    </row>
    <row r="71">
      <c r="A71" s="23">
        <v>28.159999847412109</v>
      </c>
      <c r="B71" s="0">
        <v>1369</v>
      </c>
      <c r="C71" s="24">
        <v>22</v>
      </c>
    </row>
    <row r="72">
      <c r="A72" s="23">
        <v>28.569999694824219</v>
      </c>
      <c r="B72" s="0">
        <v>1380</v>
      </c>
      <c r="C72" s="24">
        <v>22</v>
      </c>
    </row>
    <row r="73">
      <c r="A73" s="23">
        <v>28.969999313354492</v>
      </c>
      <c r="B73" s="0">
        <v>1392</v>
      </c>
      <c r="C73" s="24">
        <v>22</v>
      </c>
    </row>
    <row r="74">
      <c r="A74" s="23">
        <v>29.399999618530273</v>
      </c>
      <c r="B74" s="0">
        <v>1402</v>
      </c>
      <c r="C74" s="24">
        <v>22</v>
      </c>
    </row>
    <row r="75">
      <c r="A75" s="23">
        <v>29.799999237060547</v>
      </c>
      <c r="B75" s="0">
        <v>1410</v>
      </c>
      <c r="C75" s="24">
        <v>22</v>
      </c>
    </row>
    <row r="76">
      <c r="A76" s="23">
        <v>30.209999084472656</v>
      </c>
      <c r="B76" s="0">
        <v>1419</v>
      </c>
      <c r="C76" s="24">
        <v>22</v>
      </c>
    </row>
    <row r="77">
      <c r="A77" s="23">
        <v>30.649999618530273</v>
      </c>
      <c r="B77" s="0">
        <v>1426</v>
      </c>
      <c r="C77" s="24">
        <v>22</v>
      </c>
    </row>
    <row r="78">
      <c r="A78" s="23">
        <v>31.059999465942383</v>
      </c>
      <c r="B78" s="0">
        <v>1437</v>
      </c>
      <c r="C78" s="24">
        <v>22</v>
      </c>
    </row>
    <row r="79">
      <c r="A79" s="23">
        <v>31.409999847412109</v>
      </c>
      <c r="B79" s="0">
        <v>1448</v>
      </c>
      <c r="C79" s="24">
        <v>21.600000381469727</v>
      </c>
    </row>
    <row r="80">
      <c r="A80" s="23">
        <v>31.819999694824219</v>
      </c>
      <c r="B80" s="0">
        <v>1458</v>
      </c>
      <c r="C80" s="24">
        <v>21.600000381469727</v>
      </c>
    </row>
    <row r="81">
      <c r="A81" s="23">
        <v>32.220001220703125</v>
      </c>
      <c r="B81" s="0">
        <v>1468</v>
      </c>
      <c r="C81" s="24">
        <v>21.600000381469727</v>
      </c>
    </row>
    <row r="82">
      <c r="A82" s="23">
        <v>32.639999389648438</v>
      </c>
      <c r="B82" s="0">
        <v>1476</v>
      </c>
      <c r="C82" s="24">
        <v>21.600000381469727</v>
      </c>
    </row>
    <row r="83">
      <c r="A83" s="23">
        <v>33.040000915527344</v>
      </c>
      <c r="B83" s="0">
        <v>1484</v>
      </c>
      <c r="C83" s="24">
        <v>21.600000381469727</v>
      </c>
    </row>
    <row r="84">
      <c r="A84" s="23">
        <v>33.439998626708984</v>
      </c>
      <c r="B84" s="0">
        <v>1493</v>
      </c>
      <c r="C84" s="24">
        <v>21.600000381469727</v>
      </c>
    </row>
    <row r="85">
      <c r="A85" s="23">
        <v>33.849998474121094</v>
      </c>
      <c r="B85" s="0">
        <v>1504</v>
      </c>
      <c r="C85" s="24">
        <v>21.600000381469727</v>
      </c>
    </row>
    <row r="86">
      <c r="A86" s="23">
        <v>34.25</v>
      </c>
      <c r="B86" s="0">
        <v>1513</v>
      </c>
      <c r="C86" s="24">
        <v>21.600000381469727</v>
      </c>
    </row>
    <row r="87">
      <c r="A87" s="23">
        <v>34.659999847412109</v>
      </c>
      <c r="B87" s="0">
        <v>1524</v>
      </c>
      <c r="C87" s="24">
        <v>21.600000381469727</v>
      </c>
    </row>
    <row r="88">
      <c r="A88" s="23">
        <v>35.060001373291016</v>
      </c>
      <c r="B88" s="0">
        <v>1531</v>
      </c>
      <c r="C88" s="24">
        <v>21.600000381469727</v>
      </c>
    </row>
    <row r="89">
      <c r="A89" s="23">
        <v>35.479999542236328</v>
      </c>
      <c r="B89" s="0">
        <v>1540</v>
      </c>
      <c r="C89" s="24">
        <v>21.600000381469727</v>
      </c>
    </row>
    <row r="90">
      <c r="A90" s="23">
        <v>35.889999389648438</v>
      </c>
      <c r="B90" s="0">
        <v>1547</v>
      </c>
      <c r="C90" s="24">
        <v>21.600000381469727</v>
      </c>
    </row>
    <row r="91">
      <c r="A91" s="23">
        <v>36.290000915527344</v>
      </c>
      <c r="B91" s="0">
        <v>1556</v>
      </c>
      <c r="C91" s="24">
        <v>21.299999237060547</v>
      </c>
    </row>
    <row r="92">
      <c r="A92" s="23">
        <v>36.689998626708984</v>
      </c>
      <c r="B92" s="0">
        <v>1566</v>
      </c>
      <c r="C92" s="24">
        <v>21.299999237060547</v>
      </c>
    </row>
    <row r="93">
      <c r="A93" s="23">
        <v>37.090000152587891</v>
      </c>
      <c r="B93" s="0">
        <v>1576</v>
      </c>
      <c r="C93" s="24">
        <v>21.299999237060547</v>
      </c>
    </row>
    <row r="94">
      <c r="A94" s="23">
        <v>37.5</v>
      </c>
      <c r="B94" s="0">
        <v>1584</v>
      </c>
      <c r="C94" s="24">
        <v>21.299999237060547</v>
      </c>
    </row>
    <row r="95">
      <c r="A95" s="23">
        <v>37.930000305175781</v>
      </c>
      <c r="B95" s="0">
        <v>1591</v>
      </c>
      <c r="C95" s="24">
        <v>21.299999237060547</v>
      </c>
    </row>
    <row r="96">
      <c r="A96" s="23">
        <v>38.340000152587891</v>
      </c>
      <c r="B96" s="0">
        <v>1600</v>
      </c>
      <c r="C96" s="24">
        <v>21.299999237060547</v>
      </c>
    </row>
    <row r="97">
      <c r="A97" s="23">
        <v>38.7599983215332</v>
      </c>
      <c r="B97" s="0">
        <v>1606</v>
      </c>
      <c r="C97" s="24">
        <v>21.299999237060547</v>
      </c>
    </row>
    <row r="98">
      <c r="A98" s="23">
        <v>39.159999847412109</v>
      </c>
      <c r="B98" s="0">
        <v>1617</v>
      </c>
      <c r="C98" s="24">
        <v>21.299999237060547</v>
      </c>
    </row>
    <row r="99">
      <c r="A99" s="23">
        <v>39.549999237060547</v>
      </c>
      <c r="B99" s="0">
        <v>1627</v>
      </c>
      <c r="C99" s="24">
        <v>21.299999237060547</v>
      </c>
    </row>
    <row r="100">
      <c r="A100" s="23">
        <v>39.959999084472656</v>
      </c>
      <c r="B100" s="0">
        <v>1635</v>
      </c>
      <c r="C100" s="24">
        <v>21.299999237060547</v>
      </c>
    </row>
    <row r="101">
      <c r="A101" s="23">
        <v>40.360000610351563</v>
      </c>
      <c r="B101" s="0">
        <v>1643</v>
      </c>
      <c r="C101" s="24">
        <v>21.299999237060547</v>
      </c>
    </row>
    <row r="102">
      <c r="A102" s="23">
        <v>40.770000457763672</v>
      </c>
      <c r="B102" s="0">
        <v>1650</v>
      </c>
      <c r="C102" s="24">
        <v>21.299999237060547</v>
      </c>
    </row>
    <row r="103">
      <c r="A103" s="23">
        <v>41.169998168945313</v>
      </c>
      <c r="B103" s="0">
        <v>1657</v>
      </c>
      <c r="C103" s="24">
        <v>21.299999237060547</v>
      </c>
    </row>
    <row r="104">
      <c r="A104" s="23">
        <v>41.590000152587891</v>
      </c>
      <c r="B104" s="0">
        <v>1666</v>
      </c>
      <c r="C104" s="24">
        <v>21</v>
      </c>
    </row>
    <row r="105">
      <c r="A105" s="23">
        <v>41.979999542236328</v>
      </c>
      <c r="B105" s="0">
        <v>1674</v>
      </c>
      <c r="C105" s="24">
        <v>21</v>
      </c>
    </row>
    <row r="106">
      <c r="A106" s="23">
        <v>42.380001068115234</v>
      </c>
      <c r="B106" s="0">
        <v>1683</v>
      </c>
      <c r="C106" s="24">
        <v>21</v>
      </c>
    </row>
    <row r="107">
      <c r="A107" s="23">
        <v>42.770000457763672</v>
      </c>
      <c r="B107" s="0">
        <v>1690</v>
      </c>
      <c r="C107" s="24">
        <v>21</v>
      </c>
    </row>
    <row r="108">
      <c r="A108" s="23">
        <v>43.169998168945313</v>
      </c>
      <c r="B108" s="0">
        <v>1695</v>
      </c>
      <c r="C108" s="24">
        <v>21</v>
      </c>
    </row>
    <row r="109">
      <c r="A109" s="23">
        <v>43.569999694824219</v>
      </c>
      <c r="B109" s="0">
        <v>1703</v>
      </c>
      <c r="C109" s="24">
        <v>21</v>
      </c>
    </row>
    <row r="110">
      <c r="A110" s="23">
        <v>43.970001220703125</v>
      </c>
      <c r="B110" s="0">
        <v>1710</v>
      </c>
      <c r="C110" s="24">
        <v>21</v>
      </c>
    </row>
    <row r="111">
      <c r="A111" s="23">
        <v>44.380001068115234</v>
      </c>
      <c r="B111" s="0">
        <v>1718</v>
      </c>
      <c r="C111" s="24">
        <v>21</v>
      </c>
    </row>
    <row r="112">
      <c r="A112" s="23">
        <v>44.790000915527344</v>
      </c>
      <c r="B112" s="0">
        <v>1729</v>
      </c>
      <c r="C112" s="24">
        <v>21</v>
      </c>
    </row>
    <row r="113">
      <c r="A113" s="23">
        <v>45.189998626708984</v>
      </c>
      <c r="B113" s="0">
        <v>1737</v>
      </c>
      <c r="C113" s="24">
        <v>21</v>
      </c>
    </row>
    <row r="114">
      <c r="A114" s="23">
        <v>45.610000610351563</v>
      </c>
      <c r="B114" s="0">
        <v>1742</v>
      </c>
      <c r="C114" s="24">
        <v>21</v>
      </c>
    </row>
    <row r="115">
      <c r="A115" s="23">
        <v>46.020000457763672</v>
      </c>
      <c r="B115" s="0">
        <v>1749</v>
      </c>
      <c r="C115" s="24">
        <v>21</v>
      </c>
    </row>
    <row r="116">
      <c r="A116" s="23">
        <v>46.409999847412109</v>
      </c>
      <c r="B116" s="0">
        <v>1756</v>
      </c>
      <c r="C116" s="24">
        <v>20.600000381469727</v>
      </c>
    </row>
    <row r="117">
      <c r="A117" s="23">
        <v>46.819999694824219</v>
      </c>
      <c r="B117" s="0">
        <v>1763</v>
      </c>
      <c r="C117" s="24">
        <v>20.600000381469727</v>
      </c>
    </row>
    <row r="118">
      <c r="A118" s="23">
        <v>47.220001220703125</v>
      </c>
      <c r="B118" s="0">
        <v>1771</v>
      </c>
      <c r="C118" s="24">
        <v>20.600000381469727</v>
      </c>
    </row>
    <row r="119">
      <c r="A119" s="23">
        <v>47.630001068115234</v>
      </c>
      <c r="B119" s="0">
        <v>1780</v>
      </c>
      <c r="C119" s="24">
        <v>20.600000381469727</v>
      </c>
    </row>
    <row r="120">
      <c r="A120" s="23">
        <v>48.040000915527344</v>
      </c>
      <c r="B120" s="0">
        <v>1787</v>
      </c>
      <c r="C120" s="24">
        <v>20.600000381469727</v>
      </c>
    </row>
    <row r="121">
      <c r="A121" s="23">
        <v>48.450000762939453</v>
      </c>
      <c r="B121" s="0">
        <v>1792</v>
      </c>
      <c r="C121" s="24">
        <v>20.600000381469727</v>
      </c>
    </row>
    <row r="122">
      <c r="A122" s="23">
        <v>48.860000610351563</v>
      </c>
      <c r="B122" s="0">
        <v>1799</v>
      </c>
      <c r="C122" s="24">
        <v>20.600000381469727</v>
      </c>
    </row>
    <row r="123">
      <c r="A123" s="23">
        <v>49.2599983215332</v>
      </c>
      <c r="B123" s="0">
        <v>1805</v>
      </c>
      <c r="C123" s="24">
        <v>20.600000381469727</v>
      </c>
    </row>
    <row r="124">
      <c r="A124" s="23">
        <v>49.669998168945313</v>
      </c>
      <c r="B124" s="0">
        <v>1815</v>
      </c>
      <c r="C124" s="24">
        <v>20.600000381469727</v>
      </c>
    </row>
    <row r="125">
      <c r="A125" s="23">
        <v>50.069999694824219</v>
      </c>
      <c r="B125" s="0">
        <v>1822</v>
      </c>
      <c r="C125" s="24">
        <v>20.600000381469727</v>
      </c>
    </row>
    <row r="126">
      <c r="A126" s="23">
        <v>50.470001220703125</v>
      </c>
      <c r="B126" s="0">
        <v>1832</v>
      </c>
      <c r="C126" s="24">
        <v>20.600000381469727</v>
      </c>
    </row>
    <row r="127">
      <c r="A127" s="23">
        <v>50.889999389648438</v>
      </c>
      <c r="B127" s="0">
        <v>1836</v>
      </c>
      <c r="C127" s="24">
        <v>20.600000381469727</v>
      </c>
    </row>
    <row r="128">
      <c r="A128" s="23">
        <v>51.279998779296875</v>
      </c>
      <c r="B128" s="0">
        <v>1843</v>
      </c>
      <c r="C128" s="24">
        <v>20.299999237060547</v>
      </c>
    </row>
    <row r="129">
      <c r="A129" s="23">
        <v>51.700000762939453</v>
      </c>
      <c r="B129" s="0">
        <v>1848</v>
      </c>
      <c r="C129" s="24">
        <v>20.299999237060547</v>
      </c>
    </row>
    <row r="130">
      <c r="A130" s="23">
        <v>52.110000610351563</v>
      </c>
      <c r="B130" s="0">
        <v>1856</v>
      </c>
      <c r="C130" s="24">
        <v>20.299999237060547</v>
      </c>
    </row>
    <row r="131">
      <c r="A131" s="23">
        <v>52.5099983215332</v>
      </c>
      <c r="B131" s="0">
        <v>1864</v>
      </c>
      <c r="C131" s="24">
        <v>20.299999237060547</v>
      </c>
    </row>
    <row r="132">
      <c r="A132" s="23">
        <v>52.909999847412109</v>
      </c>
      <c r="B132" s="0">
        <v>1871</v>
      </c>
      <c r="C132" s="24">
        <v>20.299999237060547</v>
      </c>
    </row>
    <row r="133">
      <c r="A133" s="23">
        <v>53.319999694824219</v>
      </c>
      <c r="B133" s="0">
        <v>1878</v>
      </c>
      <c r="C133" s="24">
        <v>20.299999237060547</v>
      </c>
    </row>
    <row r="134">
      <c r="A134" s="23">
        <v>53.729999542236328</v>
      </c>
      <c r="B134" s="0">
        <v>1884</v>
      </c>
      <c r="C134" s="24">
        <v>20.299999237060547</v>
      </c>
    </row>
    <row r="135">
      <c r="A135" s="23">
        <v>54.130001068115234</v>
      </c>
      <c r="B135" s="0">
        <v>1889</v>
      </c>
      <c r="C135" s="24">
        <v>20.299999237060547</v>
      </c>
    </row>
    <row r="136">
      <c r="A136" s="23">
        <v>54.549999237060547</v>
      </c>
      <c r="B136" s="0">
        <v>1897</v>
      </c>
      <c r="C136" s="24">
        <v>20.299999237060547</v>
      </c>
    </row>
    <row r="137">
      <c r="A137" s="23">
        <v>54.959999084472656</v>
      </c>
      <c r="B137" s="0">
        <v>1905</v>
      </c>
      <c r="C137" s="24">
        <v>20.299999237060547</v>
      </c>
    </row>
    <row r="138">
      <c r="A138" s="23">
        <v>55.349998474121094</v>
      </c>
      <c r="B138" s="0">
        <v>1913</v>
      </c>
      <c r="C138" s="24">
        <v>20.299999237060547</v>
      </c>
    </row>
    <row r="139">
      <c r="A139" s="23">
        <v>55.75</v>
      </c>
      <c r="B139" s="0">
        <v>1917</v>
      </c>
      <c r="C139" s="24">
        <v>20.299999237060547</v>
      </c>
    </row>
    <row r="140">
      <c r="A140" s="23">
        <v>56.159999847412109</v>
      </c>
      <c r="B140" s="0">
        <v>1926</v>
      </c>
      <c r="C140" s="24">
        <v>20.299999237060547</v>
      </c>
    </row>
    <row r="141">
      <c r="A141" s="23">
        <v>56.569999694824219</v>
      </c>
      <c r="B141" s="0">
        <v>1931</v>
      </c>
      <c r="C141" s="24">
        <v>19.799999237060547</v>
      </c>
    </row>
    <row r="142">
      <c r="A142" s="23">
        <v>56.970001220703125</v>
      </c>
      <c r="B142" s="0">
        <v>1939</v>
      </c>
      <c r="C142" s="24">
        <v>19.799999237060547</v>
      </c>
    </row>
    <row r="143">
      <c r="A143" s="23">
        <v>57.380001068115234</v>
      </c>
      <c r="B143" s="0">
        <v>1949</v>
      </c>
      <c r="C143" s="24">
        <v>19.799999237060547</v>
      </c>
    </row>
    <row r="144">
      <c r="A144" s="23">
        <v>57.790000915527344</v>
      </c>
      <c r="B144" s="0">
        <v>1954</v>
      </c>
      <c r="C144" s="24">
        <v>19.799999237060547</v>
      </c>
    </row>
    <row r="145">
      <c r="A145" s="23">
        <v>58.189998626708984</v>
      </c>
      <c r="B145" s="0">
        <v>1957</v>
      </c>
      <c r="C145" s="24">
        <v>19.799999237060547</v>
      </c>
    </row>
    <row r="146">
      <c r="A146" s="23">
        <v>58.610000610351563</v>
      </c>
      <c r="B146" s="0">
        <v>1964</v>
      </c>
      <c r="C146" s="24">
        <v>19.799999237060547</v>
      </c>
    </row>
    <row r="147">
      <c r="A147" s="23">
        <v>59.020000457763672</v>
      </c>
      <c r="B147" s="0">
        <v>1970</v>
      </c>
      <c r="C147" s="24">
        <v>19.799999237060547</v>
      </c>
    </row>
    <row r="148">
      <c r="A148" s="23">
        <v>59.409999847412109</v>
      </c>
      <c r="B148" s="0">
        <v>1975</v>
      </c>
      <c r="C148" s="24">
        <v>19.799999237060547</v>
      </c>
    </row>
    <row r="149">
      <c r="A149" s="23">
        <v>59.819999694824219</v>
      </c>
      <c r="B149" s="0">
        <v>1982</v>
      </c>
      <c r="C149" s="24">
        <v>19.799999237060547</v>
      </c>
    </row>
    <row r="150">
      <c r="A150" s="23">
        <v>60.229999542236328</v>
      </c>
      <c r="B150" s="0">
        <v>1990</v>
      </c>
      <c r="C150" s="24">
        <v>19.799999237060547</v>
      </c>
    </row>
    <row r="151">
      <c r="A151" s="23">
        <v>60.639999389648438</v>
      </c>
      <c r="B151" s="0">
        <v>1996</v>
      </c>
      <c r="C151" s="24">
        <v>19.799999237060547</v>
      </c>
    </row>
    <row r="152">
      <c r="A152" s="23">
        <v>61.040000915527344</v>
      </c>
      <c r="B152" s="0">
        <v>2000</v>
      </c>
      <c r="C152" s="24">
        <v>19.799999237060547</v>
      </c>
    </row>
    <row r="153">
      <c r="A153" s="23">
        <v>61.459999084472656</v>
      </c>
      <c r="B153" s="0">
        <v>2008</v>
      </c>
      <c r="C153" s="24">
        <v>19.5</v>
      </c>
    </row>
    <row r="154">
      <c r="A154" s="23">
        <v>61.860000610351563</v>
      </c>
      <c r="B154" s="0">
        <v>2013</v>
      </c>
      <c r="C154" s="24">
        <v>19.5</v>
      </c>
    </row>
    <row r="155">
      <c r="A155" s="23">
        <v>62.270000457763672</v>
      </c>
      <c r="B155" s="0">
        <v>2024</v>
      </c>
      <c r="C155" s="24">
        <v>19.5</v>
      </c>
    </row>
    <row r="156">
      <c r="A156" s="23">
        <v>62.659999847412109</v>
      </c>
      <c r="B156" s="0">
        <v>2028</v>
      </c>
      <c r="C156" s="24">
        <v>19.5</v>
      </c>
    </row>
    <row r="157">
      <c r="A157" s="23">
        <v>63.069999694824219</v>
      </c>
      <c r="B157" s="0">
        <v>2037</v>
      </c>
      <c r="C157" s="24">
        <v>19.5</v>
      </c>
    </row>
    <row r="158">
      <c r="A158" s="23">
        <v>63.479999542236328</v>
      </c>
      <c r="B158" s="0">
        <v>2040</v>
      </c>
      <c r="C158" s="24">
        <v>19.5</v>
      </c>
    </row>
    <row r="159">
      <c r="A159" s="23">
        <v>63.880001068115234</v>
      </c>
      <c r="B159" s="0">
        <v>2047</v>
      </c>
      <c r="C159" s="24">
        <v>19.5</v>
      </c>
    </row>
    <row r="160">
      <c r="A160" s="23">
        <v>64.290000915527344</v>
      </c>
      <c r="B160" s="0">
        <v>2051</v>
      </c>
      <c r="C160" s="24">
        <v>19.5</v>
      </c>
    </row>
    <row r="161">
      <c r="A161" s="23">
        <v>64.709999084472656</v>
      </c>
      <c r="B161" s="0">
        <v>2059</v>
      </c>
      <c r="C161" s="24">
        <v>19.5</v>
      </c>
    </row>
    <row r="162">
      <c r="A162" s="23">
        <v>65.110000610351563</v>
      </c>
      <c r="B162" s="0">
        <v>2066</v>
      </c>
      <c r="C162" s="24">
        <v>19.5</v>
      </c>
    </row>
    <row r="163">
      <c r="A163" s="23">
        <v>65.510002136230469</v>
      </c>
      <c r="B163" s="0">
        <v>2072</v>
      </c>
      <c r="C163" s="24">
        <v>19.5</v>
      </c>
    </row>
    <row r="164">
      <c r="A164" s="23">
        <v>65.919998168945313</v>
      </c>
      <c r="B164" s="0">
        <v>2077</v>
      </c>
      <c r="C164" s="24">
        <v>19.5</v>
      </c>
    </row>
    <row r="165">
      <c r="A165" s="23">
        <v>66.330001831054688</v>
      </c>
      <c r="B165" s="0">
        <v>2081</v>
      </c>
      <c r="C165" s="24">
        <v>19.100000381469727</v>
      </c>
    </row>
    <row r="166">
      <c r="A166" s="23">
        <v>66.7300033569336</v>
      </c>
      <c r="B166" s="0">
        <v>2088</v>
      </c>
      <c r="C166" s="24">
        <v>19.100000381469727</v>
      </c>
    </row>
    <row r="167">
      <c r="A167" s="23">
        <v>67.139999389648438</v>
      </c>
      <c r="B167" s="0">
        <v>2098</v>
      </c>
      <c r="C167" s="24">
        <v>19.100000381469727</v>
      </c>
    </row>
    <row r="168">
      <c r="A168" s="23">
        <v>67.550003051757813</v>
      </c>
      <c r="B168" s="0">
        <v>2103</v>
      </c>
      <c r="C168" s="24">
        <v>19.100000381469727</v>
      </c>
    </row>
    <row r="169">
      <c r="A169" s="23">
        <v>67.959999084472656</v>
      </c>
      <c r="B169" s="0">
        <v>2110</v>
      </c>
      <c r="C169" s="24">
        <v>19.100000381469727</v>
      </c>
    </row>
    <row r="170">
      <c r="A170" s="23">
        <v>68.360000610351563</v>
      </c>
      <c r="B170" s="0">
        <v>2114</v>
      </c>
      <c r="C170" s="24">
        <v>19.100000381469727</v>
      </c>
    </row>
    <row r="171">
      <c r="A171" s="23">
        <v>68.760002136230469</v>
      </c>
      <c r="B171" s="0">
        <v>2119</v>
      </c>
      <c r="C171" s="24">
        <v>19.100000381469727</v>
      </c>
    </row>
    <row r="172">
      <c r="A172" s="23">
        <v>69.169998168945313</v>
      </c>
      <c r="B172" s="0">
        <v>2124</v>
      </c>
      <c r="C172" s="24">
        <v>19.100000381469727</v>
      </c>
    </row>
    <row r="173">
      <c r="A173" s="23">
        <v>69.569999694824219</v>
      </c>
      <c r="B173" s="0">
        <v>2135</v>
      </c>
      <c r="C173" s="24">
        <v>19.100000381469727</v>
      </c>
    </row>
    <row r="174">
      <c r="A174" s="23">
        <v>69.9800033569336</v>
      </c>
      <c r="B174" s="0">
        <v>2138</v>
      </c>
      <c r="C174" s="24">
        <v>19.100000381469727</v>
      </c>
    </row>
    <row r="175">
      <c r="A175" s="23">
        <v>70.410003662109375</v>
      </c>
      <c r="B175" s="0">
        <v>2143</v>
      </c>
      <c r="C175" s="24">
        <v>19.100000381469727</v>
      </c>
    </row>
    <row r="176">
      <c r="A176" s="23">
        <v>70.80999755859375</v>
      </c>
      <c r="B176" s="0">
        <v>2149</v>
      </c>
      <c r="C176" s="24">
        <v>19.100000381469727</v>
      </c>
    </row>
    <row r="177">
      <c r="A177" s="23">
        <v>71.220001220703125</v>
      </c>
      <c r="B177" s="0">
        <v>2155</v>
      </c>
      <c r="C177" s="24">
        <v>19.100000381469727</v>
      </c>
    </row>
    <row r="178">
      <c r="A178" s="23">
        <v>71.620002746582031</v>
      </c>
      <c r="B178" s="0">
        <v>2160</v>
      </c>
      <c r="C178" s="24">
        <v>18.600000381469727</v>
      </c>
    </row>
    <row r="179">
      <c r="A179" s="23">
        <v>72.029998779296875</v>
      </c>
      <c r="B179" s="0">
        <v>2169</v>
      </c>
      <c r="C179" s="24">
        <v>18.600000381469727</v>
      </c>
    </row>
    <row r="180">
      <c r="A180" s="23">
        <v>72.419998168945313</v>
      </c>
      <c r="B180" s="0">
        <v>2174</v>
      </c>
      <c r="C180" s="24">
        <v>18.600000381469727</v>
      </c>
    </row>
    <row r="181">
      <c r="A181" s="23">
        <v>72.819999694824219</v>
      </c>
      <c r="B181" s="0">
        <v>2179</v>
      </c>
      <c r="C181" s="24">
        <v>18.600000381469727</v>
      </c>
    </row>
    <row r="182">
      <c r="A182" s="23">
        <v>73.2300033569336</v>
      </c>
      <c r="B182" s="0">
        <v>2185</v>
      </c>
      <c r="C182" s="24">
        <v>18.600000381469727</v>
      </c>
    </row>
    <row r="183">
      <c r="A183" s="23">
        <v>73.639999389648438</v>
      </c>
      <c r="B183" s="0">
        <v>2187</v>
      </c>
      <c r="C183" s="24">
        <v>18.600000381469727</v>
      </c>
    </row>
    <row r="184">
      <c r="A184" s="23">
        <v>74.040000915527344</v>
      </c>
      <c r="B184" s="0">
        <v>2196</v>
      </c>
      <c r="C184" s="24">
        <v>18.600000381469727</v>
      </c>
    </row>
    <row r="185">
      <c r="A185" s="23">
        <v>74.449996948242188</v>
      </c>
      <c r="B185" s="0">
        <v>2204</v>
      </c>
      <c r="C185" s="24">
        <v>18.600000381469727</v>
      </c>
    </row>
    <row r="186">
      <c r="A186" s="23">
        <v>74.860000610351563</v>
      </c>
      <c r="B186" s="0">
        <v>2211</v>
      </c>
      <c r="C186" s="24">
        <v>18.600000381469727</v>
      </c>
    </row>
    <row r="187">
      <c r="A187" s="23">
        <v>75.260002136230469</v>
      </c>
      <c r="B187" s="0">
        <v>2214</v>
      </c>
      <c r="C187" s="24">
        <v>18.600000381469727</v>
      </c>
    </row>
    <row r="188">
      <c r="A188" s="23">
        <v>75.680000305175781</v>
      </c>
      <c r="B188" s="0">
        <v>2218</v>
      </c>
      <c r="C188" s="24">
        <v>18.600000381469727</v>
      </c>
    </row>
    <row r="189">
      <c r="A189" s="23">
        <v>76.080001831054688</v>
      </c>
      <c r="B189" s="0">
        <v>2225</v>
      </c>
      <c r="C189" s="24">
        <v>18.600000381469727</v>
      </c>
    </row>
    <row r="190">
      <c r="A190" s="23">
        <v>76.489997863769531</v>
      </c>
      <c r="B190" s="0">
        <v>2229</v>
      </c>
      <c r="C190" s="24">
        <v>18.200000762939453</v>
      </c>
    </row>
    <row r="191">
      <c r="A191" s="23">
        <v>76.9000015258789</v>
      </c>
      <c r="B191" s="0">
        <v>2237</v>
      </c>
      <c r="C191" s="24">
        <v>18.200000762939453</v>
      </c>
    </row>
    <row r="192">
      <c r="A192" s="23"/>
      <c r="C192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